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N:\Service Delivery\All Live SCC Projects\IP 2025 P102039\1. Development\Survey Documents\Data Entry Spreadsheets\Published\"/>
    </mc:Choice>
  </mc:AlternateContent>
  <xr:revisionPtr revIDLastSave="0" documentId="13_ncr:1_{2C8584F8-A742-417D-87EB-56C64394DFF7}" xr6:coauthVersionLast="47" xr6:coauthVersionMax="47" xr10:uidLastSave="{00000000-0000-0000-0000-000000000000}"/>
  <bookViews>
    <workbookView xWindow="57480" yWindow="-120" windowWidth="29040" windowHeight="15720" xr2:uid="{CBA9DAF2-8532-4DC5-87E7-4AC5364C3982}"/>
  </bookViews>
  <sheets>
    <sheet name="Guidance" sheetId="2" r:id="rId1"/>
    <sheet name="Data" sheetId="1" r:id="rId2"/>
  </sheets>
  <definedNames>
    <definedName name="_xlnm._FilterDatabase" localSheetId="1" hidden="1">Data!$A$2:$EV$3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<sst xmlns="http://schemas.openxmlformats.org/spreadsheetml/2006/main" count="318" uniqueCount="317">
  <si>
    <t>Trust code</t>
  </si>
  <si>
    <t>Patient Record Number (PRN)</t>
  </si>
  <si>
    <t>Postcode</t>
  </si>
  <si>
    <t>Mobile number indicator</t>
  </si>
  <si>
    <t>Year of birth</t>
  </si>
  <si>
    <t>Gender</t>
  </si>
  <si>
    <t>Ethnic category</t>
  </si>
  <si>
    <t>Day of Admission</t>
  </si>
  <si>
    <t>Month of Admission</t>
  </si>
  <si>
    <t>Year of Admission</t>
  </si>
  <si>
    <t>Day of Discharge</t>
  </si>
  <si>
    <t>Month of Discharge</t>
  </si>
  <si>
    <t>Year of Discharge</t>
  </si>
  <si>
    <t>Length of Stay</t>
  </si>
  <si>
    <t>Treatment Function Code (on discharge)</t>
  </si>
  <si>
    <t>Admission method</t>
  </si>
  <si>
    <t>NHS Site code-Admitted</t>
  </si>
  <si>
    <t>NHS Site code-Discharged</t>
  </si>
  <si>
    <t>Virtual Ward Indicator</t>
  </si>
  <si>
    <t>Patient's postcode (to be included in both the sample and mailing files)</t>
  </si>
  <si>
    <t>Whether a mobile number is included
1=Yes
0=No</t>
  </si>
  <si>
    <t>Year of birth (NNNN)</t>
  </si>
  <si>
    <t>Ethnic category 
A=White British; 
B=White Irish; 
C=White other; 
D=Mixed white and black Caribbean; 
E=Mixed white and black African; 
F=Mixed White and Asian; 
G=Mixed other; 
H=Asian Indian; 
J= Asian Pakistani; 
K=Asian Bangladeshi; 
L=Asian other; 
M=Black Caribbean; 
N=Black African; 
P=Black other; 
R=Chinese; 
S=Any other ethnic group; 
Z=Not stated</t>
  </si>
  <si>
    <t>Day of admission (N or NN)</t>
  </si>
  <si>
    <t>Year of admission (NNNN)</t>
  </si>
  <si>
    <t>Year of discharge (NNNN)</t>
  </si>
  <si>
    <t>Length of stay in days (N or NN or NNN or NNNN)</t>
  </si>
  <si>
    <t>ICD-10 (primary diagnosis) chapter code. Roman Numeral of Chapter, e.g. XII or VI or II etc.</t>
  </si>
  <si>
    <t>Admission method (N or NN)</t>
  </si>
  <si>
    <t>Site from which the patient was admitted (5-digit alphanumeric code)</t>
  </si>
  <si>
    <t>Site from which the patient was discharged (5-digit alphanumeric code)</t>
  </si>
  <si>
    <t>RESPONSES TO QUESTIONNAIRE</t>
  </si>
  <si>
    <t>ONLINE SURVEY PARADATA</t>
  </si>
  <si>
    <t>Q1</t>
  </si>
  <si>
    <t>Q2</t>
  </si>
  <si>
    <t>Q3</t>
  </si>
  <si>
    <t>Q4</t>
  </si>
  <si>
    <t>Q9</t>
  </si>
  <si>
    <t>Q10</t>
  </si>
  <si>
    <t>Q11</t>
  </si>
  <si>
    <t>Q12</t>
  </si>
  <si>
    <t>Q14</t>
  </si>
  <si>
    <t>Q17</t>
  </si>
  <si>
    <t>Q18</t>
  </si>
  <si>
    <t>Q19</t>
  </si>
  <si>
    <t>Q20</t>
  </si>
  <si>
    <t>Q21</t>
  </si>
  <si>
    <t>Q22</t>
  </si>
  <si>
    <t>Q23</t>
  </si>
  <si>
    <t>Q24</t>
  </si>
  <si>
    <t>Q25</t>
  </si>
  <si>
    <t>Q26</t>
  </si>
  <si>
    <t>Q27</t>
  </si>
  <si>
    <t>Q29</t>
  </si>
  <si>
    <t>Q30</t>
  </si>
  <si>
    <t>Q32</t>
  </si>
  <si>
    <t>Q33</t>
  </si>
  <si>
    <t>Q34</t>
  </si>
  <si>
    <t>Q35</t>
  </si>
  <si>
    <t>Q36</t>
  </si>
  <si>
    <t>Q37</t>
  </si>
  <si>
    <t>Q38</t>
  </si>
  <si>
    <t>Q40</t>
  </si>
  <si>
    <t>Q42</t>
  </si>
  <si>
    <t>Q43</t>
  </si>
  <si>
    <t>Q44</t>
  </si>
  <si>
    <t>Q45</t>
  </si>
  <si>
    <t>Q46</t>
  </si>
  <si>
    <t>Q47</t>
  </si>
  <si>
    <t>Q51</t>
  </si>
  <si>
    <t>Q53</t>
  </si>
  <si>
    <t>Q55</t>
  </si>
  <si>
    <t>Other comments_1</t>
  </si>
  <si>
    <t>Other comments_2</t>
  </si>
  <si>
    <t>Other comments_3</t>
  </si>
  <si>
    <t>Recontact</t>
  </si>
  <si>
    <t>SnifferData.device_name</t>
  </si>
  <si>
    <t>DataCollection.StartTime</t>
  </si>
  <si>
    <t>DataCollection.FinishTime</t>
  </si>
  <si>
    <t>Dum_LinkType</t>
  </si>
  <si>
    <t>SnifferData.sniffer_osInfo[{name}].osDetail</t>
  </si>
  <si>
    <t>ElapsedTime</t>
  </si>
  <si>
    <t>DataCollection.EndQuestion</t>
  </si>
  <si>
    <t>Language</t>
  </si>
  <si>
    <t>Other Language</t>
  </si>
  <si>
    <t>Was your most recent overnight hospital stay planned in advance or an emergency?</t>
  </si>
  <si>
    <t>How did you feel about the length of time you were on the waiting list before your admission to hospital?</t>
  </si>
  <si>
    <t>While you were on the waiting list to be admitted to hospital, to what extent, if at all, do you feel your health changed?</t>
  </si>
  <si>
    <t>Were you ever prevented from sleeping at night by any of the following?
Please cross ✗ in all the boxes that apply to you.
Noise from other patients</t>
  </si>
  <si>
    <t>Were you ever prevented from sleeping at night by any of the following?
Please cross ✗ in all the boxes that apply to you.
Noise from staff</t>
  </si>
  <si>
    <t>Were you ever prevented from sleeping at night by any of the following?
Please cross ✗ in all the boxes that apply to you.
Noise from medical equipment</t>
  </si>
  <si>
    <t>Were you ever prevented from sleeping at night by any of the following?
Please cross ✗ in all the boxes that apply to you.
Hospital lighting</t>
  </si>
  <si>
    <t>Were you ever prevented from sleeping at night by any of the following?
Please cross ✗ in all the boxes that apply to you.
Something else</t>
  </si>
  <si>
    <t>How clean was the hospital room or ward that you were in?</t>
  </si>
  <si>
    <t>Did you get enough help from staff to wash or keep yourself clean?</t>
  </si>
  <si>
    <t>If you brought medication with you to hospital, were you able to take it when you needed to?</t>
  </si>
  <si>
    <t>Did you get enough help from staff to eat your meals?</t>
  </si>
  <si>
    <t>During your time in hospital, did you get enough to drink?
Please cross ✗ in all the boxes that apply to you.
Yes</t>
  </si>
  <si>
    <t>During your time in hospital, did you get enough to drink?
Please cross ✗ in all the boxes that apply to you.
No, because I did not get enough help to drink</t>
  </si>
  <si>
    <t>During your time in hospital, did you get enough to drink?
Please cross ✗ in all the boxes that apply to you.
No, because I was not given enough to drink</t>
  </si>
  <si>
    <t>During your time in hospital, did you get enough to drink?
Please cross ✗ in all the boxes that apply to you.
No, for another reason</t>
  </si>
  <si>
    <t>During your time in hospital, did you get enough to drink?
Please cross ✗ in all the boxes that apply to you.
I had a hydration drip</t>
  </si>
  <si>
    <t>When you asked doctors questions, did you get answers you could understand?</t>
  </si>
  <si>
    <t>Did you have confidence and trust in the doctors treating you?</t>
  </si>
  <si>
    <t>When doctors spoke about your care in front of you, were you included in the conversation?</t>
  </si>
  <si>
    <t>Did you have confidence and trust in the nurses treating you?</t>
  </si>
  <si>
    <t>When nurses spoke about your care in front of you, were you included in the conversation?</t>
  </si>
  <si>
    <t>In your opinion, were there enough nurses on duty to care for you in hospital?</t>
  </si>
  <si>
    <t>Thinking about your care and treatment, were you told something by a member of staff that was different to what you had been told by another member of staff?</t>
  </si>
  <si>
    <t>To what extent did staff looking after you involve you in decisions about your care and treatment?</t>
  </si>
  <si>
    <t>How much information about your condition or treatment was given to you?</t>
  </si>
  <si>
    <t>Did you feel able to talk to members of hospital staff about your worries and fears?</t>
  </si>
  <si>
    <t>Were you given enough privacy when being examined or treated?</t>
  </si>
  <si>
    <t>Do you think the hospital staff did everything they could to help control your pain?</t>
  </si>
  <si>
    <t>Did hospital staff discuss with you whether you would need any additional equipment in your home, or any changes to your home, after leaving the hospital?</t>
  </si>
  <si>
    <t>Were you given enough notice about when you were going to leave hospital?</t>
  </si>
  <si>
    <t>Thinking about any medicine you were to take at home, were you given any of the following?
Please cross ✗ in all the boxes that apply to you.
An explanation of the purpose of the medicine</t>
  </si>
  <si>
    <t>Thinking about any medicine you were to take at home, were you given any of the following?
Please cross ✗ in all the boxes that apply to you.
An explanation on side effects</t>
  </si>
  <si>
    <t>Thinking about any medicine you were to take at home, were you given any of the following?
Please cross ✗ in all the boxes that apply to you.
An explanation of how to take the medicine</t>
  </si>
  <si>
    <t>Thinking about any medicine you were to take at home, were you given any of the following?
Please cross ✗ in all the boxes that apply to you.
Written information about your medicine</t>
  </si>
  <si>
    <t>Thinking about any medicine you were to take at home, were you given any of the following?
Please cross ✗ in all the boxes that apply to you.
I was given medicine, but no information</t>
  </si>
  <si>
    <t>Thinking about any medicine you were to take at home, were you given any of the following?
Please cross ✗ in all the boxes that apply to you.
I had no medicine</t>
  </si>
  <si>
    <t>Did hospital staff tell you who to contact if you were worried about your condition or treatment after you left hospital?</t>
  </si>
  <si>
    <t>Who was the main person or people that filled in this questionnaire?</t>
  </si>
  <si>
    <t>Do you have any of the following physical or mental health conditions, disabilities or illnesses that have lasted or are expected to last 12 months or more?
Please cross ✗ in all the boxes that apply to you.
Autism or autism spectrum condition</t>
  </si>
  <si>
    <t>Do you have any of the following physical or mental health conditions, disabilities or illnesses that have lasted or are expected to last 12 months or more?
Please cross ✗ in all the boxes that apply to you.
Breathing problem, such as asthma</t>
  </si>
  <si>
    <t>Do you have any of the following physical or mental health conditions, disabilities or illnesses that have lasted or are expected to last 12 months or more?
Please cross ✗ in all the boxes that apply to you.
Blindness or partial sight</t>
  </si>
  <si>
    <t>Do you have any of the following physical or mental health conditions, disabilities or illnesses that have lasted or are expected to last 12 months or more?
Please cross ✗ in all the boxes that apply to you.
Cancer in the last 5 years</t>
  </si>
  <si>
    <t>Do you have any of the following physical or mental health conditions, disabilities or illnesses that have lasted or are expected to last 12 months or more?
Please cross ✗ in all the boxes that apply to you.
Dementia or Alzheimer's disease</t>
  </si>
  <si>
    <t>Do you have any of the following physical or mental health conditions, disabilities or illnesses that have lasted or are expected to last 12 months or more?
Please cross ✗ in all the boxes that apply to you.
Deafness or hearing loss</t>
  </si>
  <si>
    <t>Do you have any of the following physical or mental health conditions, disabilities or illnesses that have lasted or are expected to last 12 months or more?
Please cross ✗ in all the boxes that apply to you.
Diabetes</t>
  </si>
  <si>
    <t>Do you have any of the following physical or mental health conditions, disabilities or illnesses that have lasted or are expected to last 12 months or more?
Please cross ✗ in all the boxes that apply to you.
Heart problem, such as angina</t>
  </si>
  <si>
    <t>Do you have any of the following physical or mental health conditions, disabilities or illnesses that have lasted or are expected to last 12 months or more?
Please cross ✗ in all the boxes that apply to you.
Joint problem, such as arthritis</t>
  </si>
  <si>
    <t>Do you have any of the following physical or mental health conditions, disabilities or illnesses that have lasted or are expected to last 12 months or more?
Please cross ✗ in all the boxes that apply to you.
Kidney or liver disease</t>
  </si>
  <si>
    <t>Do you have any of the following physical or mental health conditions, disabilities or illnesses that have lasted or are expected to last 12 months or more?
Please cross ✗ in all the boxes that apply to you.
Learning disability</t>
  </si>
  <si>
    <t>Do you have any of the following physical or mental health conditions, disabilities or illnesses that have lasted or are expected to last 12 months or more?
Please cross ✗ in all the boxes that apply to you.
Mental health condition</t>
  </si>
  <si>
    <t>Do you have any of the following physical or mental health conditions, disabilities or illnesses that have lasted or are expected to last 12 months or more?
Please cross ✗ in all the boxes that apply to you.
Neurological condition</t>
  </si>
  <si>
    <t>Do you have any of the following physical or mental health conditions, disabilities or illnesses that have lasted or are expected to last 12 months or more?
Please cross ✗ in all the boxes that apply to you.
Stroke (which affects your day-to-day life)</t>
  </si>
  <si>
    <t>Do you have any of the following physical or mental health conditions, disabilities or illnesses that have lasted or are expected to last 12 months or more?
Please cross ✗ in all the boxes that apply to you.
Another long-term condition</t>
  </si>
  <si>
    <t>Do you have any of the following physical or mental health conditions, disabilities or illnesses that have lasted or are expected to last 12 months or more?
Please cross ✗ in all the boxes that apply to you.
I would prefer not to say</t>
  </si>
  <si>
    <t>Thinking about the condition(s) you selected, do any of these reduce your ability to carry out day-to-day activities?</t>
  </si>
  <si>
    <t>Have you experienced any of the following in the last 12 months?
Please cross ✗ in all the boxes that apply to you.
Problems with your physical mobility, for example, difficulty getting about your home</t>
  </si>
  <si>
    <t>Have you experienced any of the following in the last 12 months?
Please cross ✗ in all the boxes that apply to you.
Two or more falls that have needed medical attention</t>
  </si>
  <si>
    <t>Have you experienced any of the following in the last 12 months?
Please cross ✗ in all the boxes that apply to you.
Feeling isolated from others</t>
  </si>
  <si>
    <t>Have you experienced any of the following in the last 12 months?
Please cross ✗ in all the boxes that apply to you.
None of these</t>
  </si>
  <si>
    <t>What is your religion?</t>
  </si>
  <si>
    <t>Which of the following best describes your sexual orientation?</t>
  </si>
  <si>
    <t>Was there anything particularly good about your hospital care?</t>
  </si>
  <si>
    <t>Was there anything that could be improved?</t>
  </si>
  <si>
    <t>Any other comments?</t>
  </si>
  <si>
    <t>Captures which device is being used
smartphone
desktop
tablet
unknown</t>
  </si>
  <si>
    <t>Captures how the link was accessed – shortlink or unique link from SMS
LoginLink = link on letter
SMSLink = link in SMS</t>
  </si>
  <si>
    <t>Captures the operating system the patient is using - this is not an exhaustive list 
Windows
Android
Chrome OS
iOS
Mac
Other
Unknown</t>
  </si>
  <si>
    <t>Captures the active participation time in seconds</t>
  </si>
  <si>
    <t>This is the language in which the survey has been completed
ENG = English
BSL = British Sign Language
ARB= Arabic
BNG= Bengali
FRA= French
GUJ= Gujarati
PLK= Polish
PTG= Portuguese
PAN= Punjabi
ESP= Spanish
URD= Urdu
OTHER = Other language (e.g. via Language Line)</t>
  </si>
  <si>
    <t>Free text for entering "Other Language"</t>
  </si>
  <si>
    <t>FROM SAMPLE CONSTRUCTION SPREADSHEET</t>
  </si>
  <si>
    <t>Q5</t>
  </si>
  <si>
    <t>Q15</t>
  </si>
  <si>
    <t>Q49</t>
  </si>
  <si>
    <t>Were you given enough information about the care and treatment you would receive while on a virtual ward?</t>
  </si>
  <si>
    <t>Before being admitted onto a virtual ward, did hospital staff give you information about the risks and benefits of continuing your treatment on a virtual ward?</t>
  </si>
  <si>
    <t>Q6_1</t>
  </si>
  <si>
    <t>Q6_2</t>
  </si>
  <si>
    <t>Q6_3</t>
  </si>
  <si>
    <t>Q6_4</t>
  </si>
  <si>
    <t>Q6_5</t>
  </si>
  <si>
    <t>Q6_6</t>
  </si>
  <si>
    <t>Were you ever prevented from sleeping at night by any of the following?    
Please cross ✗ in all the boxes that apply to you. 
Discomfort from pain</t>
  </si>
  <si>
    <t>Were you ever prevented from sleeping at night by any of the following?
Please cross ✗ in all the boxes that apply to you. 
Room temperature</t>
  </si>
  <si>
    <t>Q6_7</t>
  </si>
  <si>
    <t>Do you have any of the following physical or mental health conditions, disabilities or illnesses that have lasted or are expected to last 12 months or more?
Please cross ✗ in all the boxes that apply to you.
Physical mobility condition</t>
  </si>
  <si>
    <t>For detailed instructions on how to enter, check and submit the final data, please see the generic document titled 'Entering and submitting final data' available on the NHS website:</t>
  </si>
  <si>
    <t>http://nhssurveys.org/survey-instructions/entering-and-submitting-final-data/</t>
  </si>
  <si>
    <t>Day of questionnaire being received</t>
  </si>
  <si>
    <t>Month of questionnaire being received</t>
  </si>
  <si>
    <t>Year of questionnaire being received</t>
  </si>
  <si>
    <t>Outcome</t>
  </si>
  <si>
    <t>Comments</t>
  </si>
  <si>
    <t>Day of receiving questionnaire (N or NN)</t>
  </si>
  <si>
    <t>Year of questionnaire being received (NNNN)</t>
  </si>
  <si>
    <t>For recording any additional information that may be provided when this patient contacts the trust or contractor</t>
  </si>
  <si>
    <t>MODE OF COMPLETION</t>
  </si>
  <si>
    <t>Mode</t>
  </si>
  <si>
    <t>ModeDetailed</t>
  </si>
  <si>
    <t>Were you ever prevented from sleeping at night by any of the following?
Please cross ✗ in all the boxes that apply to you.
I was not prevented from sleeping</t>
  </si>
  <si>
    <t>At birth were you assigned as…</t>
  </si>
  <si>
    <t>Is your gender different from the sex you were assigned at birth?</t>
  </si>
  <si>
    <t>Were you able to get a member of staff to help you when you needed attention?</t>
  </si>
  <si>
    <t>Overall, how was your experience while you were in the hospital?
Please give your answer on a scale of 0 to 10, where 0 means you had a very poor experience and 10 means you had a very good experience.</t>
  </si>
  <si>
    <t>1 = Paper (including braille, large print, Easy Read)
2 = Online
3 = Telephone</t>
  </si>
  <si>
    <t>1 = Paper - Standard paper questionnaire
2 = Paper - Large print or Braille
3 = Paper - Easy Read 
4 = Online 
5 = Telephone assisted complete
Please note, if participant returned an Easy Read questionnaire, their survey responses should be entered in the separate spreadsheet provided.</t>
  </si>
  <si>
    <t>Thinking about your care and treatment, did hospital staff take into account the following individual needs?
Language needs (e.g. translation, braille)</t>
  </si>
  <si>
    <t>Thinking about your care and treatment, did hospital staff take into account the following individual needs?
Cultural needs (e.g. same gender staff)</t>
  </si>
  <si>
    <t>Thinking about your care and treatment, did hospital staff take into account the following individual needs?
Religious needs (e.g. space to pray / meditate)</t>
  </si>
  <si>
    <t>Thinking about your care and treatment, did hospital staff take into account the following individual needs?
Accessibility needs (e.g. mobility needs, room adaptations)</t>
  </si>
  <si>
    <t>Thinking about your care and treatment, did hospital staff take into account the following individual needs?
Dietary needs (e.g. medical, allergy, vegan)</t>
  </si>
  <si>
    <t>To what extent did hospital staff involve you in decisions about leaving the hospital?</t>
  </si>
  <si>
    <t>Before you left the hospital, were you given any information about what you should or should not do after leaving the hospital?
This includes any verbal, written or online information.</t>
  </si>
  <si>
    <t>To what extent did you understand the information you were given about what you should or should not do after leaving the hospital?</t>
  </si>
  <si>
    <t>Did hospital staff discuss with you whether you may need any further health or social care services after leaving the hospital?
Please include any services from a physiotherapist, community nurse or GP, or assistance from social services or the voluntary sector.</t>
  </si>
  <si>
    <r>
      <t xml:space="preserve">Overall, did you feel you were treated with </t>
    </r>
    <r>
      <rPr>
        <b/>
        <sz val="10"/>
        <color rgb="FF242424"/>
        <rFont val="Arial"/>
        <family val="2"/>
      </rPr>
      <t xml:space="preserve">respect and dignity </t>
    </r>
    <r>
      <rPr>
        <sz val="10"/>
        <color rgb="FF242424"/>
        <rFont val="Arial"/>
        <family val="2"/>
      </rPr>
      <t>while you were in the hospital?</t>
    </r>
  </si>
  <si>
    <t>Q50_1</t>
  </si>
  <si>
    <t>Q50_2</t>
  </si>
  <si>
    <t>Q50_3</t>
  </si>
  <si>
    <t>Q50_4</t>
  </si>
  <si>
    <t>Q54</t>
  </si>
  <si>
    <r>
      <t xml:space="preserve">Overall, did you feel you were treated with </t>
    </r>
    <r>
      <rPr>
        <b/>
        <sz val="10"/>
        <rFont val="Arial"/>
        <family val="2"/>
      </rPr>
      <t>kindness and compassion</t>
    </r>
    <r>
      <rPr>
        <sz val="10"/>
        <rFont val="Arial"/>
        <family val="2"/>
      </rPr>
      <t xml:space="preserve"> while you were in the hospital?</t>
    </r>
  </si>
  <si>
    <t>Hard copy accessible format requested</t>
  </si>
  <si>
    <t>Q6_5_text</t>
  </si>
  <si>
    <t>Before you were admitted onto a ward, were you asked to wait in any of the following locations within the hospital?
Freetext responses from Q6 at option 5 (online survey)</t>
  </si>
  <si>
    <t>Month of admission 
(N or NN)
1=Jan; 
2=Feb; 
3=Mar; 
4=April; 
5=May; 
6=June; 
7=July;
8=Aug; 
9=Sept; 
10=Oct; 
11=Nov; 
12=Dec</t>
  </si>
  <si>
    <t>Accessible format requested (N)
1 = Large print
2 = Easy read
3 = Braille
4 = Telephone assisted complete</t>
  </si>
  <si>
    <t>Before you were admitted onto a ward, were you asked to wait in any of the following locations within the hospital?
Please cross ✗ in all the boxes that apply to you.
Treatment bay</t>
  </si>
  <si>
    <t>Before you were admitted onto a ward, were you asked to wait in any of the following locations within the hospital?
Please cross ✗ in all the boxes that apply to you.
Corridor / hallway</t>
  </si>
  <si>
    <t>Before you were admitted onto a ward, were you asked to wait in any of the following locations within the hospital?
Please cross ✗ in all the boxes that apply to you.
Storage room / cupboard</t>
  </si>
  <si>
    <t>Before you were admitted onto a ward, were you asked to wait in any of the following locations within the hospital?
Please cross ✗ in all the boxes that apply to you.
Waiting room</t>
  </si>
  <si>
    <t>Before you were admitted onto a ward, were you asked to wait in any of the following locations within the hospital?
Please cross ✗ in all the boxes that apply to you.
No</t>
  </si>
  <si>
    <t>Before you were admitted onto a ward, were you asked to wait in any of the following locations within the hospital?
Please cross ✗ in all the boxes that apply to you.
Don't know / can't remember</t>
  </si>
  <si>
    <r>
      <rPr>
        <b/>
        <sz val="18"/>
        <color rgb="FF007B4E"/>
        <rFont val="Arial"/>
        <family val="2"/>
      </rPr>
      <t xml:space="preserve">Submitting final data </t>
    </r>
    <r>
      <rPr>
        <sz val="11"/>
        <color indexed="8"/>
        <rFont val="Arial"/>
        <family val="2"/>
      </rPr>
      <t xml:space="preserve">
Final data is submitted to the Survey Coordination Centre. This</t>
    </r>
    <r>
      <rPr>
        <b/>
        <sz val="11"/>
        <color rgb="FF000000"/>
        <rFont val="Arial"/>
        <family val="2"/>
      </rPr>
      <t xml:space="preserve"> must not</t>
    </r>
    <r>
      <rPr>
        <sz val="11"/>
        <color indexed="8"/>
        <rFont val="Arial"/>
        <family val="2"/>
      </rPr>
      <t xml:space="preserve"> </t>
    </r>
    <r>
      <rPr>
        <b/>
        <sz val="11"/>
        <color rgb="FF000000"/>
        <rFont val="Arial"/>
        <family val="2"/>
      </rPr>
      <t>be emailed</t>
    </r>
    <r>
      <rPr>
        <sz val="11"/>
        <color indexed="8"/>
        <rFont val="Arial"/>
        <family val="2"/>
      </rPr>
      <t xml:space="preserve">, instead it must be </t>
    </r>
    <r>
      <rPr>
        <b/>
        <sz val="11"/>
        <color indexed="8"/>
        <rFont val="Arial"/>
        <family val="2"/>
      </rPr>
      <t>password protected</t>
    </r>
    <r>
      <rPr>
        <sz val="11"/>
        <color indexed="8"/>
        <rFont val="Arial"/>
        <family val="2"/>
      </rPr>
      <t xml:space="preserve"> and </t>
    </r>
    <r>
      <rPr>
        <b/>
        <sz val="11"/>
        <color indexed="8"/>
        <rFont val="Arial"/>
        <family val="2"/>
      </rPr>
      <t>submitted via our secure file transfer site</t>
    </r>
    <r>
      <rPr>
        <sz val="11"/>
        <color indexed="8"/>
        <rFont val="Arial"/>
        <family val="2"/>
      </rPr>
      <t xml:space="preserve">. 
If you have any queries on the data entry spreadsheet please contact the Survey Coordination Centre at: inpatient@surveycoordination.com 
</t>
    </r>
  </si>
  <si>
    <t>Q56</t>
  </si>
  <si>
    <t>ICD-10 Chapter Code</t>
  </si>
  <si>
    <t>2025 Adult Inpatient Survey: 
Data entry spreadsheet</t>
  </si>
  <si>
    <r>
      <t xml:space="preserve">This data entry spreadsheet is used to submit your final data for the 2025 Adult Inpatient survey. The data submitted must be </t>
    </r>
    <r>
      <rPr>
        <b/>
        <sz val="11"/>
        <color indexed="8"/>
        <rFont val="Arial"/>
        <family val="2"/>
      </rPr>
      <t>uncleaned.</t>
    </r>
    <r>
      <rPr>
        <sz val="11"/>
        <color indexed="8"/>
        <rFont val="Arial"/>
        <family val="2"/>
      </rPr>
      <t xml:space="preserve">
</t>
    </r>
  </si>
  <si>
    <r>
      <rPr>
        <b/>
        <sz val="18"/>
        <color rgb="FF007B4E"/>
        <rFont val="Arial"/>
        <family val="2"/>
      </rPr>
      <t>Entering sample data</t>
    </r>
    <r>
      <rPr>
        <b/>
        <sz val="12"/>
        <color rgb="FF007B4E"/>
        <rFont val="Arial"/>
        <family val="2"/>
      </rPr>
      <t xml:space="preserve"> </t>
    </r>
    <r>
      <rPr>
        <sz val="11"/>
        <color indexed="8"/>
        <rFont val="Arial"/>
        <family val="2"/>
      </rPr>
      <t xml:space="preserve">
</t>
    </r>
    <r>
      <rPr>
        <sz val="11"/>
        <rFont val="Arial"/>
        <family val="2"/>
      </rPr>
      <t xml:space="preserve">
</t>
    </r>
    <r>
      <rPr>
        <b/>
        <sz val="11"/>
        <rFont val="Arial"/>
        <family val="2"/>
      </rPr>
      <t>• Sample file data (columns A-T):</t>
    </r>
    <r>
      <rPr>
        <sz val="11"/>
        <rFont val="Arial"/>
        <family val="2"/>
      </rPr>
      <t xml:space="preserve"> You should transfer the sample file (i.e. the file which includes the unique patient record number, and various data fields such as patients' year of birth, gender and ethnic category) into the first 20 columns (columns A-T). Your file should have a row for each patient included from the sample file(s). 
• </t>
    </r>
    <r>
      <rPr>
        <b/>
        <sz val="11"/>
        <rFont val="Arial"/>
        <family val="2"/>
      </rPr>
      <t>Fieldwork response data (columns U-Z):</t>
    </r>
    <r>
      <rPr>
        <sz val="11"/>
        <rFont val="Arial"/>
        <family val="2"/>
      </rPr>
      <t xml:space="preserve">  Please enter fieldwork outcomes and the day, month and year the questionnaire was received in columns U-Z. 
• </t>
    </r>
    <r>
      <rPr>
        <b/>
        <sz val="11"/>
        <rFont val="Arial"/>
        <family val="2"/>
      </rPr>
      <t>Paper questionnaire and online survey data (columns AA-EK):</t>
    </r>
    <r>
      <rPr>
        <sz val="11"/>
        <rFont val="Arial"/>
        <family val="2"/>
      </rPr>
      <t xml:space="preserve"> Responses to online survey and paper questionnaire should be entered into columns AA to EK. 
• </t>
    </r>
    <r>
      <rPr>
        <b/>
        <sz val="11"/>
        <rFont val="Arial"/>
        <family val="2"/>
      </rPr>
      <t xml:space="preserve">Online survey paradata (columns EL-ET): </t>
    </r>
    <r>
      <rPr>
        <sz val="11"/>
        <rFont val="Arial"/>
        <family val="2"/>
      </rPr>
      <t xml:space="preserve">The online survey paradata should be entered in columns EL-ET. 
• </t>
    </r>
    <r>
      <rPr>
        <b/>
        <sz val="11"/>
        <rFont val="Arial"/>
        <family val="2"/>
      </rPr>
      <t>Mode of completion (columns EU-EV):</t>
    </r>
    <r>
      <rPr>
        <sz val="11"/>
        <rFont val="Arial"/>
        <family val="2"/>
      </rPr>
      <t xml:space="preserve"> Information about the mode of completion should be included in columns EU-EV. 
</t>
    </r>
    <r>
      <rPr>
        <b/>
        <sz val="12"/>
        <color indexed="21"/>
        <rFont val="Arial"/>
        <family val="2"/>
      </rPr>
      <t xml:space="preserve">
</t>
    </r>
  </si>
  <si>
    <t xml:space="preserve">Important note: This file should NOT contain any patient's name, phone number or address information except the patient's postcode.  </t>
  </si>
  <si>
    <t>Patient Record Number (IP25XXXNNNN)</t>
  </si>
  <si>
    <t>Gender (N)
0=Not known; 1=Male; 
2=Female; 
9=Not specified</t>
  </si>
  <si>
    <t>Treatment Function Code (on discharge) (NNN)</t>
  </si>
  <si>
    <t>Q7_1</t>
  </si>
  <si>
    <t>Q7_2</t>
  </si>
  <si>
    <t>Q7_3</t>
  </si>
  <si>
    <t>Q7_4</t>
  </si>
  <si>
    <t>Q7_5</t>
  </si>
  <si>
    <t>Q7_6</t>
  </si>
  <si>
    <t>Q7_7</t>
  </si>
  <si>
    <t>Q7_8</t>
  </si>
  <si>
    <t>Q8</t>
  </si>
  <si>
    <t>Were you able to get hospital food 
outside of set mealtimes?
This could include additional food if you missed set mealtimes due to operations / procedures or another reason.</t>
  </si>
  <si>
    <t>Q13_1</t>
  </si>
  <si>
    <t>Q13_2</t>
  </si>
  <si>
    <t>Q13_3</t>
  </si>
  <si>
    <t>Q13_4</t>
  </si>
  <si>
    <t>Q13_5</t>
  </si>
  <si>
    <t>Q16</t>
  </si>
  <si>
    <t>Q28_1</t>
  </si>
  <si>
    <t>Q28_2</t>
  </si>
  <si>
    <t>Q28_3</t>
  </si>
  <si>
    <t>Q28_4</t>
  </si>
  <si>
    <t>Q28_5</t>
  </si>
  <si>
    <t>Q28_6</t>
  </si>
  <si>
    <t>Thinking about your care and treatment, did hospital staff take into account the following individual needs?
Mental health needs (e.g. a quiet space, emotional support)</t>
  </si>
  <si>
    <t>Q31</t>
  </si>
  <si>
    <t>To what extent did hospital staff involve your family or carers in decisions about you leaving the hospital?</t>
  </si>
  <si>
    <t>Before you left the hospital, were your family or carers given the information they needed to care for you at home?</t>
  </si>
  <si>
    <t>Q39_1</t>
  </si>
  <si>
    <t>Q39_2</t>
  </si>
  <si>
    <t>Q39_3</t>
  </si>
  <si>
    <t>Q39_4</t>
  </si>
  <si>
    <t>Q39_5</t>
  </si>
  <si>
    <t>Q39_6</t>
  </si>
  <si>
    <t>Before you left the hospital, did you know what would happen next with your care?</t>
  </si>
  <si>
    <t>Q41</t>
  </si>
  <si>
    <t>Q48_1</t>
  </si>
  <si>
    <t>Q48_2</t>
  </si>
  <si>
    <t>Q48_3</t>
  </si>
  <si>
    <t>Q48_4</t>
  </si>
  <si>
    <t>Q48_5</t>
  </si>
  <si>
    <t>Q48_6</t>
  </si>
  <si>
    <t>Q48_7</t>
  </si>
  <si>
    <t>Q48_8</t>
  </si>
  <si>
    <t>Q48_9</t>
  </si>
  <si>
    <t>Q48_10</t>
  </si>
  <si>
    <t>Q48_11</t>
  </si>
  <si>
    <t>Q48_12</t>
  </si>
  <si>
    <t>Q48_13</t>
  </si>
  <si>
    <t>Do you have any of the following physical or mental health conditions, disabilities or illnesses that have lasted or are expected to last 12 months or more?
Please cross ✗ in all the boxes that apply to you.
Neurodivergence (other than autism or autism spectrum condition)</t>
  </si>
  <si>
    <t>Q48_14</t>
  </si>
  <si>
    <t>Q48_15</t>
  </si>
  <si>
    <t>Q48_16</t>
  </si>
  <si>
    <t>Q48_17</t>
  </si>
  <si>
    <t>Q48_18</t>
  </si>
  <si>
    <t>Q48_19</t>
  </si>
  <si>
    <t>Do you have any of the following physical or mental health conditions, disabilities or illnesses that have lasted or are expected to last 12 months or more?
Please cross ✗ in all the boxes that apply to you.
I do not have any long-term conditions</t>
  </si>
  <si>
    <t>Q52</t>
  </si>
  <si>
    <t>Q53_2_text</t>
  </si>
  <si>
    <t>Q54_5_text</t>
  </si>
  <si>
    <t>Q54_9_text</t>
  </si>
  <si>
    <t>Q54_14_text</t>
  </si>
  <si>
    <t>Q54_17_text</t>
  </si>
  <si>
    <t>Q54_19_text</t>
  </si>
  <si>
    <t>Day of discharge (N or NN)</t>
  </si>
  <si>
    <t>Month of discharge
(N or NN) 
5=May; 
6=June; 
7=July;
8=Aug; 
9=Sept; 
10=Oct; 
11=Nov</t>
  </si>
  <si>
    <t>How long do you feel you had to wait to get to a bed on a ward, after you arrived at the hospital?</t>
  </si>
  <si>
    <t>When you asked nurses questions, did you get answers you could understand?</t>
  </si>
  <si>
    <t>When leaving the hospital, were you admitted onto a virtual ward, also known as hospital at home?
A virtual ward is hospital-level care at home for patients who would otherwise be in hospital. This could involve daily home visits, telephone calls or use of technology, such as self-monitoring devices, to check on recovery. This is not the same as being an outpatient.</t>
  </si>
  <si>
    <t>After leaving the hospital, did you get enough support from health or social care services to help you recover or manage your condition?
Please include any services from a physiotherapist, community nurse or GP, or assistance from social services or the voluntary sector.</t>
  </si>
  <si>
    <t>How would you rate the quality of information you were given, while you were on the waiting list to be admitted to hospital?
This includes verbal, written or online information.</t>
  </si>
  <si>
    <t>Before you were admitted onto a ward, were you asked to wait in any of the following locations within the hospital?
Please cross ✗ in all the boxes that apply to you.
I waited somewhere else</t>
  </si>
  <si>
    <t>What is your ethnic group?
Please cross ✗ ONE box only.</t>
  </si>
  <si>
    <t>What is your ethnic group?
Please cross ✗ ONE box only.
Freetext responses from Q54 at option 5</t>
  </si>
  <si>
    <t>What is your ethnic group?
Please cross ✗ ONE box only.
Freetext responses from Q54 at option 9</t>
  </si>
  <si>
    <t>What is your ethnic group?
Please cross ✗ ONE box only.
Freetext responses from Q54 at option 14</t>
  </si>
  <si>
    <t>What is your ethnic group?
Please cross ✗ ONE box only.
Freetext responses from Q54 at option 17</t>
  </si>
  <si>
    <t>What is your ethnic group?
Please cross ✗ ONE box only.
Freetext responses from Q54 at option 19</t>
  </si>
  <si>
    <t>Outcome of sending questionnaire (N) 
1=returned usable; 
2=returned undelivered; 
3=died after fieldwork starting; 
4=too ill or opted out; 
5=not eligible;
6=unknown;
7 = died prior to fieldwork starting</t>
  </si>
  <si>
    <t>Indicate whether the patient was admitted 'step down' onto a virtual ward following their inpatient stay.
Please note, this does not change the eligibility of the survey, patients must have had at least one-night stay in a physical hospital ward to be eligible for this survey. Patients must have been discharged from their inpatient stay but can still be on a virtual ward to be eligible.
0=Patient was not admitted onto a virtual ward
1=Patient was admitted onto a virtual ward
9=Unknown</t>
  </si>
  <si>
    <t>The three character code of your organisation. e.g. RTH</t>
  </si>
  <si>
    <t>Month of questionnaire being received (N or NN) 
1=Jan; 
2=Feb; 
3=Mar; 
4=April;</t>
  </si>
  <si>
    <t>What was your year of birth?
(Please write in e.g. 1964)</t>
  </si>
  <si>
    <t>Is your gender different from the sex you were assigned at birth?
Freetext responses from Q53 at option 2</t>
  </si>
  <si>
    <r>
      <rPr>
        <b/>
        <sz val="18"/>
        <color rgb="FF007B4E"/>
        <rFont val="Arial"/>
        <family val="2"/>
      </rPr>
      <t xml:space="preserve">Entering response data </t>
    </r>
    <r>
      <rPr>
        <sz val="11"/>
        <color indexed="8"/>
        <rFont val="Arial"/>
        <family val="2"/>
      </rPr>
      <t xml:space="preserve">
Response data from completed returned questionnaires must be entered into the co</t>
    </r>
    <r>
      <rPr>
        <sz val="11"/>
        <rFont val="Arial"/>
        <family val="2"/>
      </rPr>
      <t>lumns (columns AA-EK</t>
    </r>
    <r>
      <rPr>
        <sz val="11"/>
        <color indexed="8"/>
        <rFont val="Arial"/>
        <family val="2"/>
      </rPr>
      <t>)</t>
    </r>
    <r>
      <rPr>
        <sz val="11"/>
        <rFont val="Arial"/>
        <family val="2"/>
      </rPr>
      <t xml:space="preserve"> using</t>
    </r>
    <r>
      <rPr>
        <sz val="11"/>
        <color indexed="8"/>
        <rFont val="Arial"/>
        <family val="2"/>
      </rPr>
      <t xml:space="preserve"> the unique patient record number to enter the data into the correct row. As some patients will not have completed a questionnaire, some rows will not have any response data. This should include accessible completes including, braille and large print. All response data from the Easy Read questionnaire should be entered into the separate Easy Read data entry spreadsheet.
If the response to any question(s) is missing, please leave the cell blank. This will ensure that missing responses are reported correctly.
For </t>
    </r>
    <r>
      <rPr>
        <b/>
        <sz val="11"/>
        <color rgb="FF000000"/>
        <rFont val="Arial"/>
        <family val="2"/>
      </rPr>
      <t>multiple response questions</t>
    </r>
    <r>
      <rPr>
        <sz val="11"/>
        <color indexed="8"/>
        <rFont val="Arial"/>
        <family val="2"/>
      </rPr>
      <t xml:space="preserve">, i.e. Q6, Q7, Q13, Q39, Q48 and Q50, you should enter a '1' if the respondent has crossed a response option and a '0' if they have not chosen that response option. The exception is if NONE of the response options have been chosen for that question, in which case the cell for every response option for that question should be left blank.
For the </t>
    </r>
    <r>
      <rPr>
        <b/>
        <sz val="11"/>
        <color rgb="FF000000"/>
        <rFont val="Arial"/>
        <family val="2"/>
      </rPr>
      <t>'Overall' rating question Q46</t>
    </r>
    <r>
      <rPr>
        <sz val="11"/>
        <color indexed="8"/>
        <rFont val="Arial"/>
        <family val="2"/>
      </rPr>
      <t xml:space="preserve">, a code '98' should be used in cases where a respondent has not given a clear response e.g. if they have circled two numbers or between two numbers (in paper questionnaire only). 
Free-text comments should be entered verbatim and in full.
</t>
    </r>
  </si>
  <si>
    <t>This is the date and time at which the survey started
To be entered in the format DD/MM/YYYY  HH:MM:SS - For example:
13/02/2026 09:16:43
13/02/2026 10:00:32
13/02/2026 10:00:34</t>
  </si>
  <si>
    <t>This is the date and time at which the survey stopped
To be entered in the format DD/MM/YYYY  HH:MM:SS - For example:
13/02/2026 09:16:43
13/02/2026 10:00:32
13/02/2026 10:00:34</t>
  </si>
  <si>
    <t>ONLINE AND PAPER QUESTIONS</t>
  </si>
  <si>
    <t>Are you willing for your answers to be
linked to your contact details and to
be contacted by the Care Quality
Commission or another organisation
working on their behalf, for further
research about your healthcare
experience?
This will not affect the care you
receive in any way. The answers you
have provided in this survey are still
valuable regardless of whether you
agree to be contacted about future
research.</t>
  </si>
  <si>
    <r>
      <t xml:space="preserve">This is the last question </t>
    </r>
    <r>
      <rPr>
        <u/>
        <sz val="10"/>
        <rFont val="Arial"/>
        <family val="2"/>
      </rPr>
      <t>shown</t>
    </r>
    <r>
      <rPr>
        <sz val="10"/>
        <rFont val="Arial"/>
        <family val="2"/>
      </rPr>
      <t xml:space="preserve"> - the last question before the submit page is "Other comments_3".
A completed response includes patients who reached "Other comments_3", or submitted their online survey, regardless of whether they completed the recontact question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</si>
</sst>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name val="Arial"/>
      <family val="2"/>
    </font>
    <font>
      <u/>
      <sz val="10"/>
      <color theme="10"/>
      <name val="Arial"/>
      <family val="2"/>
    </font>
    <font>
      <u/>
      <sz val="10"/>
      <name val="Arial"/>
      <family val="2"/>
    </font>
    <font>
      <b/>
      <sz val="11"/>
      <name val="Arial"/>
      <family val="2"/>
    </font>
    <font>
      <sz val="10"/>
      <color theme="1"/>
      <name val="Arial"/>
      <family val="2"/>
    </font>
    <font>
      <sz val="8"/>
      <name val="Calibri"/>
      <family val="2"/>
      <scheme val="minor"/>
    </font>
    <font>
      <sz val="10"/>
      <name val="Arial"/>
      <family val="2"/>
    </font>
    <font>
      <sz val="26"/>
      <color rgb="FF007B4E"/>
      <name val="Arial"/>
      <family val="2"/>
    </font>
    <font>
      <sz val="11"/>
      <color theme="1"/>
      <name val="Arial"/>
      <family val="2"/>
    </font>
    <font>
      <b/>
      <sz val="11"/>
      <color indexed="8"/>
      <name val="Arial"/>
      <family val="2"/>
    </font>
    <font>
      <sz val="11"/>
      <color indexed="8"/>
      <name val="Arial"/>
      <family val="2"/>
    </font>
    <font>
      <b/>
      <sz val="12"/>
      <color rgb="FF007B4E"/>
      <name val="Arial"/>
      <family val="2"/>
    </font>
    <font>
      <sz val="11"/>
      <name val="Arial"/>
      <family val="2"/>
    </font>
    <font>
      <b/>
      <sz val="12"/>
      <color indexed="21"/>
      <name val="Arial"/>
      <family val="2"/>
    </font>
    <font>
      <u/>
      <sz val="11"/>
      <color theme="10"/>
      <name val="Arial"/>
      <family val="2"/>
    </font>
    <font>
      <b/>
      <sz val="11"/>
      <color theme="1"/>
      <name val="Arial"/>
      <family val="2"/>
    </font>
    <font>
      <sz val="10"/>
      <color rgb="FF000000"/>
      <name val="Arial"/>
      <family val="2"/>
    </font>
    <font>
      <sz val="10"/>
      <color rgb="FF242424"/>
      <name val="Arial"/>
      <family val="2"/>
    </font>
    <font>
      <b/>
      <sz val="10"/>
      <color rgb="FF242424"/>
      <name val="Arial"/>
      <family val="2"/>
    </font>
    <font>
      <b/>
      <sz val="11"/>
      <color rgb="FFFF0000"/>
      <name val="Arial"/>
      <family val="2"/>
    </font>
    <font>
      <b/>
      <sz val="11"/>
      <color rgb="FF000000"/>
      <name val="Arial"/>
      <family val="2"/>
    </font>
    <font>
      <b/>
      <sz val="18"/>
      <color rgb="FF007B4E"/>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right/>
      <top/>
      <bottom style="thin">
        <color indexed="64"/>
      </bottom>
      <diagonal/>
    </border>
    <border>
      <left/>
      <right/>
      <top style="thin">
        <color indexed="64"/>
      </top>
      <bottom/>
      <diagonal/>
    </border>
  </borders>
  <cellStyleXfs count="5">
    <xf numFmtId="0" fontId="0" fillId="0" borderId="0"/>
    <xf numFmtId="0" fontId="2" fillId="0" borderId="0" applyNumberFormat="0" applyFill="0" applyBorder="0" applyAlignment="0" applyProtection="0"/>
    <xf numFmtId="0" fontId="1" fillId="0" borderId="0"/>
    <xf numFmtId="0" fontId="10" fillId="0" borderId="0"/>
    <xf numFmtId="0" fontId="5" fillId="0" borderId="0" applyNumberFormat="0" applyFill="0" applyBorder="0" applyAlignment="0" applyProtection="0"/>
  </cellStyleXfs>
  <cellXfs count="39">
    <xf numFmtId="0" fontId="0" fillId="0" borderId="0" xfId="0"/>
    <xf numFmtId="0" fontId="3" fillId="0" borderId="1" xfId="2" applyFont="1" applyBorder="1" applyAlignment="1">
      <alignment horizontal="left" vertical="top" wrapText="1"/>
    </xf>
    <xf numFmtId="0" fontId="3" fillId="0" borderId="1" xfId="0" applyFont="1" applyBorder="1" applyAlignment="1">
      <alignment horizontal="left" vertical="top" wrapText="1"/>
    </xf>
    <xf numFmtId="1" fontId="3" fillId="0" borderId="1" xfId="0" applyNumberFormat="1" applyFont="1" applyBorder="1" applyAlignment="1">
      <alignment horizontal="left" vertical="top" wrapText="1"/>
    </xf>
    <xf numFmtId="0" fontId="4" fillId="0" borderId="0" xfId="0" applyFont="1"/>
    <xf numFmtId="0" fontId="4" fillId="0" borderId="0" xfId="0" applyFont="1" applyAlignment="1">
      <alignment horizontal="left" vertical="top"/>
    </xf>
    <xf numFmtId="0" fontId="10" fillId="0" borderId="0" xfId="3"/>
    <xf numFmtId="0" fontId="10" fillId="0" borderId="0" xfId="3" applyAlignment="1">
      <alignment wrapText="1"/>
    </xf>
    <xf numFmtId="0" fontId="10" fillId="4" borderId="0" xfId="3" applyFill="1"/>
    <xf numFmtId="0" fontId="8" fillId="0" borderId="0" xfId="0" applyFont="1"/>
    <xf numFmtId="0" fontId="16" fillId="0" borderId="0" xfId="0" applyFont="1" applyAlignment="1">
      <alignment vertical="center"/>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4" fillId="0" borderId="1" xfId="0" applyFont="1" applyBorder="1" applyAlignment="1">
      <alignment horizontal="left" vertical="top"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4" fillId="0" borderId="1" xfId="2" applyFont="1" applyBorder="1" applyAlignment="1">
      <alignment horizontal="left" vertical="top" wrapText="1"/>
    </xf>
    <xf numFmtId="0" fontId="5" fillId="0" borderId="1" xfId="1" applyFont="1" applyBorder="1" applyAlignment="1">
      <alignment vertical="top" wrapText="1"/>
    </xf>
    <xf numFmtId="0" fontId="6" fillId="0" borderId="1" xfId="1" applyFont="1" applyFill="1" applyBorder="1" applyAlignment="1">
      <alignment horizontal="left" vertical="top" wrapText="1"/>
    </xf>
    <xf numFmtId="0" fontId="5" fillId="0" borderId="1" xfId="1" applyFont="1" applyFill="1" applyBorder="1" applyAlignment="1">
      <alignment horizontal="left" vertical="top" wrapText="1"/>
    </xf>
    <xf numFmtId="0" fontId="4" fillId="0" borderId="1" xfId="0" applyFont="1" applyBorder="1" applyAlignment="1">
      <alignment vertical="top" wrapText="1"/>
    </xf>
    <xf numFmtId="0" fontId="7" fillId="2" borderId="1" xfId="0" applyFont="1" applyFill="1" applyBorder="1" applyAlignment="1">
      <alignment horizontal="left" vertical="top"/>
    </xf>
    <xf numFmtId="0" fontId="19" fillId="2" borderId="1" xfId="0" applyFont="1" applyFill="1" applyBorder="1" applyAlignment="1">
      <alignment horizontal="left" vertical="top"/>
    </xf>
    <xf numFmtId="0" fontId="7" fillId="7" borderId="0" xfId="0" applyFont="1" applyFill="1" applyAlignment="1">
      <alignment horizontal="center" vertical="center"/>
    </xf>
    <xf numFmtId="0" fontId="7" fillId="7"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0" borderId="4" xfId="0" applyFont="1" applyBorder="1" applyAlignment="1">
      <alignment horizontal="left" vertical="top" wrapText="1"/>
    </xf>
    <xf numFmtId="0" fontId="18" fillId="0" borderId="1" xfId="4" applyFont="1" applyBorder="1" applyAlignment="1">
      <alignment horizontal="left" vertical="top" wrapText="1"/>
    </xf>
    <xf numFmtId="0" fontId="12" fillId="0" borderId="1" xfId="3" applyFont="1" applyBorder="1" applyAlignment="1">
      <alignment horizontal="left" vertical="top" wrapText="1"/>
    </xf>
    <xf numFmtId="0" fontId="11" fillId="0" borderId="1" xfId="3" applyFont="1" applyBorder="1" applyAlignment="1">
      <alignment horizontal="left" vertical="center" wrapText="1"/>
    </xf>
    <xf numFmtId="0" fontId="23" fillId="0" borderId="1" xfId="3" applyFont="1" applyBorder="1" applyAlignment="1">
      <alignment horizontal="center" vertical="center" wrapText="1"/>
    </xf>
    <xf numFmtId="0" fontId="7" fillId="3" borderId="0" xfId="0" applyFont="1" applyFill="1" applyAlignment="1">
      <alignment horizontal="center" vertical="center"/>
    </xf>
    <xf numFmtId="0" fontId="19" fillId="8" borderId="3" xfId="0" applyFont="1" applyFill="1" applyBorder="1" applyAlignment="1">
      <alignment horizontal="center" vertical="center"/>
    </xf>
    <xf numFmtId="0" fontId="7" fillId="5" borderId="0" xfId="0" applyFont="1" applyFill="1" applyAlignment="1">
      <alignment horizontal="center" vertical="center"/>
    </xf>
    <xf numFmtId="0" fontId="7" fillId="5" borderId="2" xfId="0" applyFont="1" applyFill="1" applyBorder="1" applyAlignment="1">
      <alignment horizontal="center" vertical="center"/>
    </xf>
    <xf numFmtId="0" fontId="7" fillId="6" borderId="0" xfId="0" applyFont="1" applyFill="1" applyAlignment="1">
      <alignment horizontal="center" vertical="center"/>
    </xf>
    <xf numFmtId="0" fontId="7" fillId="2" borderId="0" xfId="0" applyFont="1" applyFill="1" applyAlignment="1">
      <alignment horizontal="center" vertical="center"/>
    </xf>
  </cellXfs>
  <cellStyles count="5">
    <cellStyle name="Hyperlink" xfId="1" builtinId="8"/>
    <cellStyle name="Hyperlink 2" xfId="4" xr:uid="{4EEFEA8C-3EA7-465A-8262-A9BABF19D4B2}"/>
    <cellStyle name="Normal" xfId="0" builtinId="0"/>
    <cellStyle name="Normal 2" xfId="3" xr:uid="{68B6BB07-B81B-4F75-BB59-122305F92C2D}"/>
    <cellStyle name="Normal 3" xfId="2" xr:uid="{6BE06454-2AEB-4081-9A7C-EE962C6C99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1590261</xdr:colOff>
      <xdr:row>0</xdr:row>
      <xdr:rowOff>133350</xdr:rowOff>
    </xdr:from>
    <xdr:to>
      <xdr:col>2</xdr:col>
      <xdr:colOff>3230299</xdr:colOff>
      <xdr:row>0</xdr:row>
      <xdr:rowOff>825500</xdr:rowOff>
    </xdr:to>
    <xdr:pic>
      <xdr:nvPicPr>
        <xdr:cNvPr id="2" name="Picture 1">
          <a:extLst>
            <a:ext uri="{FF2B5EF4-FFF2-40B4-BE49-F238E27FC236}">
              <a16:creationId xmlns:a16="http://schemas.microsoft.com/office/drawing/2014/main" id="{10DD88EE-C81C-41DB-8194-E55DC3212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978" y="133350"/>
          <a:ext cx="1640038"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hssurveys.org/survey-instructions/entering-and-submitting-final-dat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atadictionary.nhs.uk/attributes/treatment_function_code.html" TargetMode="External"/><Relationship Id="rId2" Type="http://schemas.openxmlformats.org/officeDocument/2006/relationships/hyperlink" Target="https://www.datadictionary.nhs.uk/attributes/person_gender_code.html" TargetMode="External"/><Relationship Id="rId1" Type="http://schemas.openxmlformats.org/officeDocument/2006/relationships/hyperlink" Target="https://www.datadictionary.nhs.uk/attributes/admission_method.html" TargetMode="External"/><Relationship Id="rId5" Type="http://schemas.openxmlformats.org/officeDocument/2006/relationships/printerSettings" Target="../printerSettings/printerSettings2.bin"/><Relationship Id="rId4" Type="http://schemas.openxmlformats.org/officeDocument/2006/relationships/hyperlink" Target="https://www.datadictionary.nhs.uk/data_elements/icd-10_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621E-5655-4AF0-978E-3D2854952839}">
  <dimension ref="A1:E22"/>
  <sheetViews>
    <sheetView tabSelected="1" zoomScaleNormal="100" workbookViewId="0">
      <selection sqref="A1:C1"/>
    </sheetView>
  </sheetViews>
  <sheetFormatPr defaultColWidth="0" defaultRowHeight="12.65" customHeight="1" zeroHeight="1" x14ac:dyDescent="0.25"/>
  <cols>
    <col min="1" max="1" width="67.453125" style="8" customWidth="1"/>
    <col min="2" max="2" width="8.81640625" style="8" customWidth="1"/>
    <col min="3" max="3" width="57.81640625" style="8" customWidth="1"/>
    <col min="4" max="5" width="0" style="6" hidden="1" customWidth="1"/>
    <col min="6" max="16384" width="8.81640625" style="6" hidden="1"/>
  </cols>
  <sheetData>
    <row r="1" spans="1:3" ht="83.25" customHeight="1" x14ac:dyDescent="0.25">
      <c r="A1" s="31" t="s">
        <v>222</v>
      </c>
      <c r="B1" s="31"/>
      <c r="C1" s="31"/>
    </row>
    <row r="2" spans="1:3" ht="35.15" customHeight="1" x14ac:dyDescent="0.25">
      <c r="A2" s="30" t="s">
        <v>223</v>
      </c>
      <c r="B2" s="30"/>
      <c r="C2" s="30"/>
    </row>
    <row r="3" spans="1:3" ht="187.5" customHeight="1" x14ac:dyDescent="0.25">
      <c r="A3" s="30" t="s">
        <v>224</v>
      </c>
      <c r="B3" s="30"/>
      <c r="C3" s="30"/>
    </row>
    <row r="4" spans="1:3" ht="28.5" customHeight="1" x14ac:dyDescent="0.25">
      <c r="A4" s="32" t="s">
        <v>225</v>
      </c>
      <c r="B4" s="32"/>
      <c r="C4" s="32"/>
    </row>
    <row r="5" spans="1:3" ht="269.14999999999998" customHeight="1" x14ac:dyDescent="0.25">
      <c r="A5" s="30" t="s">
        <v>311</v>
      </c>
      <c r="B5" s="30"/>
      <c r="C5" s="30"/>
    </row>
    <row r="6" spans="1:3" ht="32.5" customHeight="1" x14ac:dyDescent="0.25">
      <c r="A6" s="30" t="s">
        <v>172</v>
      </c>
      <c r="B6" s="30"/>
      <c r="C6" s="30"/>
    </row>
    <row r="7" spans="1:3" ht="25.5" customHeight="1" x14ac:dyDescent="0.25">
      <c r="A7" s="29" t="s">
        <v>173</v>
      </c>
      <c r="B7" s="29"/>
      <c r="C7" s="29"/>
    </row>
    <row r="8" spans="1:3" ht="115.5" customHeight="1" x14ac:dyDescent="0.25">
      <c r="A8" s="30" t="s">
        <v>219</v>
      </c>
      <c r="B8" s="30"/>
      <c r="C8" s="30"/>
    </row>
    <row r="22" spans="5:5" ht="12.5" hidden="1" x14ac:dyDescent="0.25">
      <c r="E22" s="7"/>
    </row>
  </sheetData>
  <mergeCells count="8">
    <mergeCell ref="A7:C7"/>
    <mergeCell ref="A8:C8"/>
    <mergeCell ref="A1:C1"/>
    <mergeCell ref="A2:C2"/>
    <mergeCell ref="A3:C3"/>
    <mergeCell ref="A4:C4"/>
    <mergeCell ref="A5:C5"/>
    <mergeCell ref="A6:C6"/>
  </mergeCells>
  <hyperlinks>
    <hyperlink ref="A7" r:id="rId1" xr:uid="{CA5BBB3E-AC5F-4F90-B948-C902AE7F4F2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D76B-99F6-465E-A574-7EFCEDDB3E51}">
  <dimension ref="A1:EV4"/>
  <sheetViews>
    <sheetView zoomScaleNormal="100" workbookViewId="0">
      <selection sqref="A1:T1"/>
    </sheetView>
  </sheetViews>
  <sheetFormatPr defaultColWidth="17.1796875" defaultRowHeight="14.5" x14ac:dyDescent="0.35"/>
  <cols>
    <col min="20" max="20" width="38.1796875" customWidth="1"/>
    <col min="21" max="21" width="13.54296875" style="9" customWidth="1"/>
    <col min="22" max="22" width="13.1796875" style="9" customWidth="1"/>
    <col min="23" max="23" width="14.1796875" style="9" customWidth="1"/>
    <col min="24" max="24" width="17.1796875" style="9" customWidth="1"/>
    <col min="25" max="25" width="19.81640625" style="9" customWidth="1"/>
    <col min="26" max="26" width="16.81640625" style="9" customWidth="1"/>
    <col min="27" max="140" width="17.1796875" style="5"/>
    <col min="141" max="141" width="34.453125" style="5" customWidth="1"/>
    <col min="142" max="142" width="17.1796875" style="5"/>
    <col min="143" max="143" width="14.54296875" style="5" customWidth="1"/>
    <col min="144" max="145" width="17.1796875" style="5"/>
    <col min="151" max="151" width="16.81640625" style="5" customWidth="1"/>
    <col min="152" max="152" width="17.81640625" style="5" customWidth="1"/>
  </cols>
  <sheetData>
    <row r="1" spans="1:152" s="10" customFormat="1" ht="23.15" customHeight="1" x14ac:dyDescent="0.35">
      <c r="A1" s="34" t="s">
        <v>156</v>
      </c>
      <c r="B1" s="34"/>
      <c r="C1" s="34"/>
      <c r="D1" s="34"/>
      <c r="E1" s="34"/>
      <c r="F1" s="34"/>
      <c r="G1" s="34"/>
      <c r="H1" s="34"/>
      <c r="I1" s="34"/>
      <c r="J1" s="34"/>
      <c r="K1" s="34"/>
      <c r="L1" s="34"/>
      <c r="M1" s="34"/>
      <c r="N1" s="34"/>
      <c r="O1" s="34"/>
      <c r="P1" s="34"/>
      <c r="Q1" s="34"/>
      <c r="R1" s="34"/>
      <c r="S1" s="34"/>
      <c r="T1" s="34"/>
      <c r="U1" s="35" t="s">
        <v>156</v>
      </c>
      <c r="V1" s="35"/>
      <c r="W1" s="35"/>
      <c r="X1" s="36"/>
      <c r="Y1" s="35"/>
      <c r="Z1" s="35"/>
      <c r="AA1" s="38" t="s">
        <v>31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24" t="s">
        <v>314</v>
      </c>
      <c r="EL1" s="33" t="s">
        <v>32</v>
      </c>
      <c r="EM1" s="33"/>
      <c r="EN1" s="33"/>
      <c r="EO1" s="33"/>
      <c r="EP1" s="33"/>
      <c r="EQ1" s="33"/>
      <c r="ER1" s="33"/>
      <c r="ES1" s="33"/>
      <c r="ET1" s="33"/>
      <c r="EU1" s="37" t="s">
        <v>182</v>
      </c>
      <c r="EV1" s="37"/>
    </row>
    <row r="2" spans="1:152" s="4" customFormat="1" ht="52" x14ac:dyDescent="0.25">
      <c r="A2" s="1" t="s">
        <v>0</v>
      </c>
      <c r="B2" s="2" t="s">
        <v>1</v>
      </c>
      <c r="C2" s="2" t="s">
        <v>2</v>
      </c>
      <c r="D2" s="2" t="s">
        <v>3</v>
      </c>
      <c r="E2" s="2" t="s">
        <v>4</v>
      </c>
      <c r="F2" s="2" t="s">
        <v>5</v>
      </c>
      <c r="G2" s="2" t="s">
        <v>6</v>
      </c>
      <c r="H2" s="2" t="s">
        <v>7</v>
      </c>
      <c r="I2" s="2" t="s">
        <v>8</v>
      </c>
      <c r="J2" s="2" t="s">
        <v>9</v>
      </c>
      <c r="K2" s="2" t="s">
        <v>10</v>
      </c>
      <c r="L2" s="2" t="s">
        <v>11</v>
      </c>
      <c r="M2" s="2" t="s">
        <v>12</v>
      </c>
      <c r="N2" s="2" t="s">
        <v>13</v>
      </c>
      <c r="O2" s="3" t="s">
        <v>14</v>
      </c>
      <c r="P2" s="3" t="s">
        <v>221</v>
      </c>
      <c r="Q2" s="2" t="s">
        <v>15</v>
      </c>
      <c r="R2" s="2" t="s">
        <v>16</v>
      </c>
      <c r="S2" s="2" t="s">
        <v>17</v>
      </c>
      <c r="T2" s="2" t="s">
        <v>18</v>
      </c>
      <c r="U2" s="16" t="s">
        <v>174</v>
      </c>
      <c r="V2" s="16" t="s">
        <v>175</v>
      </c>
      <c r="W2" s="16" t="s">
        <v>176</v>
      </c>
      <c r="X2" s="16" t="s">
        <v>208</v>
      </c>
      <c r="Y2" s="16" t="s">
        <v>177</v>
      </c>
      <c r="Z2" s="16" t="s">
        <v>178</v>
      </c>
      <c r="AA2" s="22" t="s">
        <v>33</v>
      </c>
      <c r="AB2" s="22" t="s">
        <v>34</v>
      </c>
      <c r="AC2" s="22" t="s">
        <v>35</v>
      </c>
      <c r="AD2" s="22" t="s">
        <v>36</v>
      </c>
      <c r="AE2" s="22" t="s">
        <v>157</v>
      </c>
      <c r="AF2" s="22" t="s">
        <v>162</v>
      </c>
      <c r="AG2" s="22" t="s">
        <v>163</v>
      </c>
      <c r="AH2" s="22" t="s">
        <v>164</v>
      </c>
      <c r="AI2" s="22" t="s">
        <v>165</v>
      </c>
      <c r="AJ2" s="22" t="s">
        <v>166</v>
      </c>
      <c r="AK2" s="23" t="s">
        <v>209</v>
      </c>
      <c r="AL2" s="22" t="s">
        <v>167</v>
      </c>
      <c r="AM2" s="22" t="s">
        <v>170</v>
      </c>
      <c r="AN2" s="22" t="s">
        <v>229</v>
      </c>
      <c r="AO2" s="22" t="s">
        <v>230</v>
      </c>
      <c r="AP2" s="22" t="s">
        <v>231</v>
      </c>
      <c r="AQ2" s="22" t="s">
        <v>232</v>
      </c>
      <c r="AR2" s="22" t="s">
        <v>233</v>
      </c>
      <c r="AS2" s="22" t="s">
        <v>234</v>
      </c>
      <c r="AT2" s="22" t="s">
        <v>235</v>
      </c>
      <c r="AU2" s="22" t="s">
        <v>236</v>
      </c>
      <c r="AV2" s="22" t="s">
        <v>237</v>
      </c>
      <c r="AW2" s="22" t="s">
        <v>37</v>
      </c>
      <c r="AX2" s="22" t="s">
        <v>38</v>
      </c>
      <c r="AY2" s="22" t="s">
        <v>39</v>
      </c>
      <c r="AZ2" s="22" t="s">
        <v>40</v>
      </c>
      <c r="BA2" s="22" t="s">
        <v>239</v>
      </c>
      <c r="BB2" s="22" t="s">
        <v>240</v>
      </c>
      <c r="BC2" s="22" t="s">
        <v>241</v>
      </c>
      <c r="BD2" s="22" t="s">
        <v>242</v>
      </c>
      <c r="BE2" s="22" t="s">
        <v>243</v>
      </c>
      <c r="BF2" s="22" t="s">
        <v>41</v>
      </c>
      <c r="BG2" s="22" t="s">
        <v>158</v>
      </c>
      <c r="BH2" s="22" t="s">
        <v>244</v>
      </c>
      <c r="BI2" s="22" t="s">
        <v>42</v>
      </c>
      <c r="BJ2" s="22" t="s">
        <v>43</v>
      </c>
      <c r="BK2" s="22" t="s">
        <v>44</v>
      </c>
      <c r="BL2" s="22" t="s">
        <v>45</v>
      </c>
      <c r="BM2" s="22" t="s">
        <v>46</v>
      </c>
      <c r="BN2" s="22" t="s">
        <v>47</v>
      </c>
      <c r="BO2" s="22" t="s">
        <v>48</v>
      </c>
      <c r="BP2" s="22" t="s">
        <v>49</v>
      </c>
      <c r="BQ2" s="22" t="s">
        <v>50</v>
      </c>
      <c r="BR2" s="22" t="s">
        <v>51</v>
      </c>
      <c r="BS2" s="22" t="s">
        <v>52</v>
      </c>
      <c r="BT2" s="22" t="s">
        <v>245</v>
      </c>
      <c r="BU2" s="22" t="s">
        <v>246</v>
      </c>
      <c r="BV2" s="22" t="s">
        <v>247</v>
      </c>
      <c r="BW2" s="22" t="s">
        <v>248</v>
      </c>
      <c r="BX2" s="22" t="s">
        <v>249</v>
      </c>
      <c r="BY2" s="22" t="s">
        <v>250</v>
      </c>
      <c r="BZ2" s="22" t="s">
        <v>53</v>
      </c>
      <c r="CA2" s="22" t="s">
        <v>54</v>
      </c>
      <c r="CB2" s="22" t="s">
        <v>252</v>
      </c>
      <c r="CC2" s="22" t="s">
        <v>55</v>
      </c>
      <c r="CD2" s="22" t="s">
        <v>56</v>
      </c>
      <c r="CE2" s="22" t="s">
        <v>57</v>
      </c>
      <c r="CF2" s="22" t="s">
        <v>58</v>
      </c>
      <c r="CG2" s="22" t="s">
        <v>59</v>
      </c>
      <c r="CH2" s="22" t="s">
        <v>60</v>
      </c>
      <c r="CI2" s="22" t="s">
        <v>61</v>
      </c>
      <c r="CJ2" s="22" t="s">
        <v>255</v>
      </c>
      <c r="CK2" s="22" t="s">
        <v>256</v>
      </c>
      <c r="CL2" s="22" t="s">
        <v>257</v>
      </c>
      <c r="CM2" s="22" t="s">
        <v>258</v>
      </c>
      <c r="CN2" s="22" t="s">
        <v>259</v>
      </c>
      <c r="CO2" s="22" t="s">
        <v>260</v>
      </c>
      <c r="CP2" s="22" t="s">
        <v>62</v>
      </c>
      <c r="CQ2" s="22" t="s">
        <v>262</v>
      </c>
      <c r="CR2" s="22" t="s">
        <v>63</v>
      </c>
      <c r="CS2" s="22" t="s">
        <v>64</v>
      </c>
      <c r="CT2" s="22" t="s">
        <v>65</v>
      </c>
      <c r="CU2" s="22" t="s">
        <v>66</v>
      </c>
      <c r="CV2" s="22" t="s">
        <v>67</v>
      </c>
      <c r="CW2" s="22" t="s">
        <v>68</v>
      </c>
      <c r="CX2" s="22" t="s">
        <v>263</v>
      </c>
      <c r="CY2" s="22" t="s">
        <v>264</v>
      </c>
      <c r="CZ2" s="22" t="s">
        <v>265</v>
      </c>
      <c r="DA2" s="22" t="s">
        <v>266</v>
      </c>
      <c r="DB2" s="22" t="s">
        <v>267</v>
      </c>
      <c r="DC2" s="22" t="s">
        <v>268</v>
      </c>
      <c r="DD2" s="22" t="s">
        <v>269</v>
      </c>
      <c r="DE2" s="22" t="s">
        <v>270</v>
      </c>
      <c r="DF2" s="22" t="s">
        <v>271</v>
      </c>
      <c r="DG2" s="22" t="s">
        <v>272</v>
      </c>
      <c r="DH2" s="22" t="s">
        <v>273</v>
      </c>
      <c r="DI2" s="22" t="s">
        <v>274</v>
      </c>
      <c r="DJ2" s="22" t="s">
        <v>275</v>
      </c>
      <c r="DK2" s="22" t="s">
        <v>277</v>
      </c>
      <c r="DL2" s="22" t="s">
        <v>278</v>
      </c>
      <c r="DM2" s="22" t="s">
        <v>279</v>
      </c>
      <c r="DN2" s="22" t="s">
        <v>280</v>
      </c>
      <c r="DO2" s="22" t="s">
        <v>281</v>
      </c>
      <c r="DP2" s="22" t="s">
        <v>282</v>
      </c>
      <c r="DQ2" s="22" t="s">
        <v>159</v>
      </c>
      <c r="DR2" s="22" t="s">
        <v>202</v>
      </c>
      <c r="DS2" s="22" t="s">
        <v>203</v>
      </c>
      <c r="DT2" s="22" t="s">
        <v>204</v>
      </c>
      <c r="DU2" s="22" t="s">
        <v>205</v>
      </c>
      <c r="DV2" s="22" t="s">
        <v>69</v>
      </c>
      <c r="DW2" s="22" t="s">
        <v>284</v>
      </c>
      <c r="DX2" s="22" t="s">
        <v>70</v>
      </c>
      <c r="DY2" s="22" t="s">
        <v>285</v>
      </c>
      <c r="DZ2" s="22" t="s">
        <v>206</v>
      </c>
      <c r="EA2" s="22" t="s">
        <v>286</v>
      </c>
      <c r="EB2" s="22" t="s">
        <v>287</v>
      </c>
      <c r="EC2" s="22" t="s">
        <v>288</v>
      </c>
      <c r="ED2" s="22" t="s">
        <v>289</v>
      </c>
      <c r="EE2" s="22" t="s">
        <v>290</v>
      </c>
      <c r="EF2" s="22" t="s">
        <v>71</v>
      </c>
      <c r="EG2" s="22" t="s">
        <v>220</v>
      </c>
      <c r="EH2" s="22" t="s">
        <v>72</v>
      </c>
      <c r="EI2" s="22" t="s">
        <v>73</v>
      </c>
      <c r="EJ2" s="22" t="s">
        <v>74</v>
      </c>
      <c r="EK2" s="25" t="s">
        <v>75</v>
      </c>
      <c r="EL2" s="26" t="s">
        <v>76</v>
      </c>
      <c r="EM2" s="26" t="s">
        <v>77</v>
      </c>
      <c r="EN2" s="26" t="s">
        <v>78</v>
      </c>
      <c r="EO2" s="26" t="s">
        <v>79</v>
      </c>
      <c r="EP2" s="26" t="s">
        <v>80</v>
      </c>
      <c r="EQ2" s="26" t="s">
        <v>81</v>
      </c>
      <c r="ER2" s="26" t="s">
        <v>82</v>
      </c>
      <c r="ES2" s="26" t="s">
        <v>83</v>
      </c>
      <c r="ET2" s="26" t="s">
        <v>84</v>
      </c>
      <c r="EU2" s="27" t="s">
        <v>183</v>
      </c>
      <c r="EV2" s="27" t="s">
        <v>184</v>
      </c>
    </row>
    <row r="3" spans="1:152" ht="301" customHeight="1" x14ac:dyDescent="0.35">
      <c r="A3" s="17" t="s">
        <v>307</v>
      </c>
      <c r="B3" s="13" t="s">
        <v>226</v>
      </c>
      <c r="C3" s="13" t="s">
        <v>19</v>
      </c>
      <c r="D3" s="13" t="s">
        <v>20</v>
      </c>
      <c r="E3" s="13" t="s">
        <v>21</v>
      </c>
      <c r="F3" s="18" t="s">
        <v>227</v>
      </c>
      <c r="G3" s="13" t="s">
        <v>22</v>
      </c>
      <c r="H3" s="13" t="s">
        <v>23</v>
      </c>
      <c r="I3" s="13" t="s">
        <v>211</v>
      </c>
      <c r="J3" s="13" t="s">
        <v>24</v>
      </c>
      <c r="K3" s="13" t="s">
        <v>291</v>
      </c>
      <c r="L3" s="13" t="s">
        <v>292</v>
      </c>
      <c r="M3" s="13" t="s">
        <v>25</v>
      </c>
      <c r="N3" s="13" t="s">
        <v>26</v>
      </c>
      <c r="O3" s="19" t="s">
        <v>228</v>
      </c>
      <c r="P3" s="18" t="s">
        <v>27</v>
      </c>
      <c r="Q3" s="20" t="s">
        <v>28</v>
      </c>
      <c r="R3" s="21" t="s">
        <v>29</v>
      </c>
      <c r="S3" s="21" t="s">
        <v>30</v>
      </c>
      <c r="T3" s="13" t="s">
        <v>306</v>
      </c>
      <c r="U3" s="13" t="s">
        <v>179</v>
      </c>
      <c r="V3" s="13" t="s">
        <v>308</v>
      </c>
      <c r="W3" s="13" t="s">
        <v>180</v>
      </c>
      <c r="X3" s="13" t="s">
        <v>212</v>
      </c>
      <c r="Y3" s="13" t="s">
        <v>305</v>
      </c>
      <c r="Z3" s="13" t="s">
        <v>181</v>
      </c>
      <c r="AA3" s="13" t="s">
        <v>85</v>
      </c>
      <c r="AB3" s="13" t="s">
        <v>86</v>
      </c>
      <c r="AC3" s="13" t="s">
        <v>87</v>
      </c>
      <c r="AD3" s="13" t="s">
        <v>297</v>
      </c>
      <c r="AE3" s="13" t="s">
        <v>293</v>
      </c>
      <c r="AF3" s="11" t="s">
        <v>213</v>
      </c>
      <c r="AG3" s="11" t="s">
        <v>214</v>
      </c>
      <c r="AH3" s="11" t="s">
        <v>215</v>
      </c>
      <c r="AI3" s="11" t="s">
        <v>216</v>
      </c>
      <c r="AJ3" s="11" t="s">
        <v>298</v>
      </c>
      <c r="AK3" s="11" t="s">
        <v>210</v>
      </c>
      <c r="AL3" s="11" t="s">
        <v>217</v>
      </c>
      <c r="AM3" s="12" t="s">
        <v>218</v>
      </c>
      <c r="AN3" s="13" t="s">
        <v>88</v>
      </c>
      <c r="AO3" s="13" t="s">
        <v>89</v>
      </c>
      <c r="AP3" s="13" t="s">
        <v>90</v>
      </c>
      <c r="AQ3" s="13" t="s">
        <v>91</v>
      </c>
      <c r="AR3" s="13" t="s">
        <v>168</v>
      </c>
      <c r="AS3" s="13" t="s">
        <v>169</v>
      </c>
      <c r="AT3" s="13" t="s">
        <v>92</v>
      </c>
      <c r="AU3" s="13" t="s">
        <v>185</v>
      </c>
      <c r="AV3" s="14" t="s">
        <v>93</v>
      </c>
      <c r="AW3" s="14" t="s">
        <v>94</v>
      </c>
      <c r="AX3" s="14" t="s">
        <v>95</v>
      </c>
      <c r="AY3" s="13" t="s">
        <v>96</v>
      </c>
      <c r="AZ3" s="13" t="s">
        <v>238</v>
      </c>
      <c r="BA3" s="13" t="s">
        <v>97</v>
      </c>
      <c r="BB3" s="13" t="s">
        <v>98</v>
      </c>
      <c r="BC3" s="13" t="s">
        <v>99</v>
      </c>
      <c r="BD3" s="13" t="s">
        <v>100</v>
      </c>
      <c r="BE3" s="13" t="s">
        <v>101</v>
      </c>
      <c r="BF3" s="13" t="s">
        <v>102</v>
      </c>
      <c r="BG3" s="13" t="s">
        <v>103</v>
      </c>
      <c r="BH3" s="13" t="s">
        <v>104</v>
      </c>
      <c r="BI3" s="13" t="s">
        <v>294</v>
      </c>
      <c r="BJ3" s="13" t="s">
        <v>105</v>
      </c>
      <c r="BK3" s="13" t="s">
        <v>106</v>
      </c>
      <c r="BL3" s="13" t="s">
        <v>107</v>
      </c>
      <c r="BM3" s="13" t="s">
        <v>108</v>
      </c>
      <c r="BN3" s="13" t="s">
        <v>109</v>
      </c>
      <c r="BO3" s="13" t="s">
        <v>110</v>
      </c>
      <c r="BP3" s="13" t="s">
        <v>111</v>
      </c>
      <c r="BQ3" s="13" t="s">
        <v>112</v>
      </c>
      <c r="BR3" s="13" t="s">
        <v>113</v>
      </c>
      <c r="BS3" s="13" t="s">
        <v>188</v>
      </c>
      <c r="BT3" s="14" t="s">
        <v>192</v>
      </c>
      <c r="BU3" s="14" t="s">
        <v>193</v>
      </c>
      <c r="BV3" s="14" t="s">
        <v>194</v>
      </c>
      <c r="BW3" s="14" t="s">
        <v>195</v>
      </c>
      <c r="BX3" s="14" t="s">
        <v>196</v>
      </c>
      <c r="BY3" s="14" t="s">
        <v>251</v>
      </c>
      <c r="BZ3" s="13" t="s">
        <v>295</v>
      </c>
      <c r="CA3" s="14" t="s">
        <v>161</v>
      </c>
      <c r="CB3" s="13" t="s">
        <v>160</v>
      </c>
      <c r="CC3" s="14" t="s">
        <v>197</v>
      </c>
      <c r="CD3" s="11" t="s">
        <v>253</v>
      </c>
      <c r="CE3" s="13" t="s">
        <v>114</v>
      </c>
      <c r="CF3" s="13" t="s">
        <v>115</v>
      </c>
      <c r="CG3" s="13" t="s">
        <v>198</v>
      </c>
      <c r="CH3" s="13" t="s">
        <v>199</v>
      </c>
      <c r="CI3" s="13" t="s">
        <v>254</v>
      </c>
      <c r="CJ3" s="13" t="s">
        <v>116</v>
      </c>
      <c r="CK3" s="13" t="s">
        <v>117</v>
      </c>
      <c r="CL3" s="13" t="s">
        <v>118</v>
      </c>
      <c r="CM3" s="13" t="s">
        <v>119</v>
      </c>
      <c r="CN3" s="13" t="s">
        <v>120</v>
      </c>
      <c r="CO3" s="13" t="s">
        <v>121</v>
      </c>
      <c r="CP3" s="13" t="s">
        <v>261</v>
      </c>
      <c r="CQ3" s="13" t="s">
        <v>122</v>
      </c>
      <c r="CR3" s="15" t="s">
        <v>200</v>
      </c>
      <c r="CS3" s="15" t="s">
        <v>296</v>
      </c>
      <c r="CT3" s="13" t="s">
        <v>207</v>
      </c>
      <c r="CU3" s="14" t="s">
        <v>201</v>
      </c>
      <c r="CV3" s="13" t="s">
        <v>189</v>
      </c>
      <c r="CW3" s="13" t="s">
        <v>123</v>
      </c>
      <c r="CX3" s="13" t="s">
        <v>124</v>
      </c>
      <c r="CY3" s="13" t="s">
        <v>125</v>
      </c>
      <c r="CZ3" s="13" t="s">
        <v>126</v>
      </c>
      <c r="DA3" s="13" t="s">
        <v>127</v>
      </c>
      <c r="DB3" s="13" t="s">
        <v>128</v>
      </c>
      <c r="DC3" s="13" t="s">
        <v>129</v>
      </c>
      <c r="DD3" s="13" t="s">
        <v>130</v>
      </c>
      <c r="DE3" s="13" t="s">
        <v>131</v>
      </c>
      <c r="DF3" s="13" t="s">
        <v>132</v>
      </c>
      <c r="DG3" s="13" t="s">
        <v>133</v>
      </c>
      <c r="DH3" s="13" t="s">
        <v>134</v>
      </c>
      <c r="DI3" s="13" t="s">
        <v>135</v>
      </c>
      <c r="DJ3" s="13" t="s">
        <v>276</v>
      </c>
      <c r="DK3" s="13" t="s">
        <v>136</v>
      </c>
      <c r="DL3" s="13" t="s">
        <v>171</v>
      </c>
      <c r="DM3" s="13" t="s">
        <v>137</v>
      </c>
      <c r="DN3" s="13" t="s">
        <v>138</v>
      </c>
      <c r="DO3" s="13" t="s">
        <v>283</v>
      </c>
      <c r="DP3" s="13" t="s">
        <v>139</v>
      </c>
      <c r="DQ3" s="14" t="s">
        <v>140</v>
      </c>
      <c r="DR3" s="13" t="s">
        <v>141</v>
      </c>
      <c r="DS3" s="13" t="s">
        <v>142</v>
      </c>
      <c r="DT3" s="13" t="s">
        <v>143</v>
      </c>
      <c r="DU3" s="13" t="s">
        <v>144</v>
      </c>
      <c r="DV3" s="13" t="s">
        <v>309</v>
      </c>
      <c r="DW3" s="13" t="s">
        <v>186</v>
      </c>
      <c r="DX3" s="13" t="s">
        <v>187</v>
      </c>
      <c r="DY3" s="13" t="s">
        <v>310</v>
      </c>
      <c r="DZ3" s="13" t="s">
        <v>299</v>
      </c>
      <c r="EA3" s="13" t="s">
        <v>300</v>
      </c>
      <c r="EB3" s="13" t="s">
        <v>301</v>
      </c>
      <c r="EC3" s="13" t="s">
        <v>302</v>
      </c>
      <c r="ED3" s="13" t="s">
        <v>303</v>
      </c>
      <c r="EE3" s="13" t="s">
        <v>304</v>
      </c>
      <c r="EF3" s="13" t="s">
        <v>145</v>
      </c>
      <c r="EG3" s="13" t="s">
        <v>146</v>
      </c>
      <c r="EH3" s="13" t="s">
        <v>147</v>
      </c>
      <c r="EI3" s="13" t="s">
        <v>148</v>
      </c>
      <c r="EJ3" s="13" t="s">
        <v>149</v>
      </c>
      <c r="EK3" s="13" t="s">
        <v>315</v>
      </c>
      <c r="EL3" s="13" t="s">
        <v>150</v>
      </c>
      <c r="EM3" s="13" t="s">
        <v>312</v>
      </c>
      <c r="EN3" s="13" t="s">
        <v>313</v>
      </c>
      <c r="EO3" s="13" t="s">
        <v>151</v>
      </c>
      <c r="EP3" s="13" t="s">
        <v>152</v>
      </c>
      <c r="EQ3" s="13" t="s">
        <v>153</v>
      </c>
      <c r="ER3" s="13" t="s">
        <v>316</v>
      </c>
      <c r="ES3" s="13" t="s">
        <v>154</v>
      </c>
      <c r="ET3" s="13" t="s">
        <v>155</v>
      </c>
      <c r="EU3" s="13" t="s">
        <v>190</v>
      </c>
      <c r="EV3" s="13" t="s">
        <v>191</v>
      </c>
    </row>
    <row r="4" spans="1:152" x14ac:dyDescent="0.35">
      <c r="ER4" s="28"/>
    </row>
  </sheetData>
  <sortState xmlns:xlrd2="http://schemas.microsoft.com/office/spreadsheetml/2017/richdata2" ref="A3:EV3">
    <sortCondition ref="L3"/>
  </sortState>
  <mergeCells count="5">
    <mergeCell ref="EL1:ET1"/>
    <mergeCell ref="A1:T1"/>
    <mergeCell ref="U1:Z1"/>
    <mergeCell ref="EU1:EV1"/>
    <mergeCell ref="AA1:EJ1"/>
  </mergeCells>
  <phoneticPr fontId="9" type="noConversion"/>
  <dataValidations count="1">
    <dataValidation type="list" allowBlank="1" showInputMessage="1" showErrorMessage="1" sqref="AA983028 AA65524 AA131060 AA196596 AA262132 AA327668 AA393204 AA458740 AA524276 AA589812 AA655348 AA720884 AA786420 AA851956 AA917492 M3" xr:uid="{0DA77B7C-35D2-4096-84E5-506819FB17C0}">
      <formula1>"2015,."</formula1>
    </dataValidation>
  </dataValidations>
  <hyperlinks>
    <hyperlink ref="Q3" r:id="rId1" xr:uid="{86DF7D9F-64DF-4740-B40C-DD8E55E0D8A6}"/>
    <hyperlink ref="F3" r:id="rId2" display="Gender (N) 1=male; 2=female; 0=not known; 9=not specified" xr:uid="{6A68A014-C54B-4D3F-B375-8A70C3358113}"/>
    <hyperlink ref="O3" r:id="rId3" display="Treatment Function Code (NNN)" xr:uid="{6FA0A41F-26CD-48A4-820C-3E15803AD76F}"/>
    <hyperlink ref="P3" r:id="rId4" xr:uid="{ABC97BAD-47F2-455B-9825-C79E694E8C29}"/>
  </hyperlinks>
  <pageMargins left="0.7" right="0.7" top="0.75" bottom="0.75" header="0.3" footer="0.3"/>
  <pageSetup paperSize="9"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Guymer</dc:creator>
  <cp:lastModifiedBy>Symone Allijohn</cp:lastModifiedBy>
  <dcterms:created xsi:type="dcterms:W3CDTF">2024-01-18T13:43:13Z</dcterms:created>
  <dcterms:modified xsi:type="dcterms:W3CDTF">2026-01-30T08:08:28Z</dcterms:modified>
</cp:coreProperties>
</file>